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>
    <definedName name="_xlnm.Print_Area" localSheetId="0">'ITA-o16'!$A$1:$R$65490</definedName>
  </definedNames>
  <calcPr fullCalcOnLoad="1"/>
</workbook>
</file>

<file path=xl/sharedStrings.xml><?xml version="1.0" encoding="utf-8"?>
<sst xmlns="http://schemas.openxmlformats.org/spreadsheetml/2006/main" count="385" uniqueCount="179">
  <si>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</si>
  <si>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</si>
  <si>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</si>
  <si>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</si>
  <si>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</si>
  <si>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</si>
  <si>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</si>
  <si>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</si>
  <si>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</si>
  <si>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</si>
  <si>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</si>
  <si>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</si>
  <si>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</si>
  <si>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</si>
  <si>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</si>
  <si>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</si>
  <si>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</si>
  <si>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</si>
  <si>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</si>
  <si>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</si>
  <si>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</si>
  <si>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</si>
  <si>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</si>
  <si>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</si>
  <si>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</si>
  <si>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</si>
  <si>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</si>
  <si>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</si>
  <si>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</si>
  <si>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</si>
  <si>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</si>
  <si>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</si>
  <si>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</si>
  <si>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</si>
  <si>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</si>
  <si>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</si>
  <si>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</si>
  <si>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</si>
  <si>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</si>
  <si>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</si>
  <si>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</si>
  <si>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</si>
  <si>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</si>
  <si>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</si>
  <si>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</si>
  <si>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</si>
  <si>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</si>
  <si>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</si>
  <si>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</si>
  <si>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</si>
  <si>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</si>
  <si>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</si>
  <si>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</si>
  <si>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</si>
  <si>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</si>
  <si>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</si>
  <si>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</si>
  <si>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</si>
  <si>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</si>
  <si>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</si>
  <si>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</si>
  <si>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</si>
  <si>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</si>
  <si>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</si>
  <si>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</si>
  <si>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</si>
  <si>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</si>
  <si>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</si>
  <si>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</si>
  <si>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</si>
  <si>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</si>
  <si>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</si>
  <si>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</si>
  <si>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</si>
  <si>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</si>
  <si>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</si>
  <si>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</si>
  <si>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</si>
  <si>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</si>
  <si>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</si>
  <si>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</si>
  <si>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</si>
  <si>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</si>
  <si>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</si>
  <si>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</si>
  <si>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</si>
  <si>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</si>
  <si>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</si>
  <si>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</si>
  <si>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</si>
  <si>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</si>
  <si>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</si>
  <si>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</si>
  <si>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</si>
  <si>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</si>
  <si>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</si>
  <si>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</si>
  <si>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</si>
  <si>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</si>
  <si>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</si>
  <si>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</si>
  <si>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</si>
  <si>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</si>
  <si>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</si>
  <si>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</si>
  <si>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</si>
  <si>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</si>
  <si>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</si>
  <si>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</si>
  <si>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</si>
  <si>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</si>
  <si>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</si>
  <si>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</si>
  <si>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</si>
  <si>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</si>
  <si>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</si>
  <si>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</si>
  <si>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</si>
  <si>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</si>
  <si>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</si>
  <si>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</si>
  <si>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</si>
  <si>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</si>
  <si>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</si>
  <si>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</si>
  <si>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</si>
  <si>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</si>
  <si>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</si>
  <si>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</si>
  <si>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</si>
  <si>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</si>
  <si>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</si>
  <si>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</si>
  <si>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อบต.ป่าซาง</t>
  </si>
  <si>
    <t>เวียงเชียงรุ้ง</t>
  </si>
  <si>
    <t>ข้อบัญญัติฯ ปี 2567</t>
  </si>
  <si>
    <t>วิธีเฉพาะเจาะจง</t>
  </si>
  <si>
    <t>โครงการก่อสร้างถนน คสล. ซอย 1 หมู่ที่ 1</t>
  </si>
  <si>
    <t>โครงการก่อสร้างถนน คสล. ซอย 10 หมู่ที่ 1</t>
  </si>
  <si>
    <t>โครงการก่อสร้างถนน คสล. ซอย 6 หมู่ที่ 2</t>
  </si>
  <si>
    <t>โครงการก่อสร้างถนน คสล. ซอย 9 หมู่ที่ 6</t>
  </si>
  <si>
    <t>โครงการก่อสร้างถนน คสล. ภายในหมู่บ้าน หมู่ที่ 14</t>
  </si>
  <si>
    <t>โครงการก่อสร้างถนน คสล. แยกสายห้วยกว้าย หมู่ที่ 11</t>
  </si>
  <si>
    <t>โครงการก่อสร้างถนน คสล.ซอย 1 หมู่ที่ 16</t>
  </si>
  <si>
    <t>โครงการก่อสร้างถนน คสล.ซอย 5 ไปสำนักสงฆ์ หมู่ที่ 4</t>
  </si>
  <si>
    <t>โครงการก่อสร้างถนน คสล.ซอย 5 หมู่ที่ 16</t>
  </si>
  <si>
    <t>โครงการก่อสร้างรางระบายน้ำตัวยูพร้อมฝาปิดภายในหมู่บ้าน หมู่ที่ 5</t>
  </si>
  <si>
    <t>โครงการก่อสร้างรางระบายน้ำพร้อมฝาปิด หมู่ที่ 3</t>
  </si>
  <si>
    <t>โครงการก่อสร้างรางระบายน้ำพร้อมฝาปิดซอย 2 หมู่ที่ 8</t>
  </si>
  <si>
    <t>โครงการก่อสร้างรางระบายน้ำพร้อมฝาปิดภายในหมู่บ้าน หมู่ที่ 13</t>
  </si>
  <si>
    <t>โครงการก่อสร้างรางส่งน้ำตัวยูลำเหมืองห้วยห้าง หมู่ที่  7</t>
  </si>
  <si>
    <t>โครงการก่อสร้างรางส่งน้ำห้วยก้างปลา หมู่ที่ 10</t>
  </si>
  <si>
    <t>จัดซื้อเครื่องพิมพ์แบบฉีดหมึกพร้อมติดตั้งถังหมึกพิมพ์ (Ink Tank Printer) จำนวน 1 ตัว</t>
  </si>
  <si>
    <t>จัดซื้อเครื่องคอมพิวเตอร์สำหรับงานประมวลผล</t>
  </si>
  <si>
    <t>เครื่องฟอกอากาศ</t>
  </si>
  <si>
    <t>บ.สินธานีอิเล็กทรอนิกส์ฯ</t>
  </si>
  <si>
    <t>เก้าอี้สำนักงาน</t>
  </si>
  <si>
    <t>ตู้เก็บเอกสารบานเลื่อนกระจก</t>
  </si>
  <si>
    <t>เครื่องคอมพิวเตอร์สําหรับงานประมวลผล แบบที่ 1</t>
  </si>
  <si>
    <t>โครงการก่อสร้างถนน คสล. ซอย 1/1 หมู่ที่ 1</t>
  </si>
  <si>
    <t>โอนงบประมาณ 2567</t>
  </si>
  <si>
    <t>ซื้อครุภัณฑ์สำนักงาน ถังน้ำแบบพลาสติก ขนาด2,000ลิตร</t>
  </si>
  <si>
    <t>จ่ายขาดเงินสะสม</t>
  </si>
  <si>
    <t xml:space="preserve">โครงการส่องสว่างป้องกันอุบัติเหตุทางถนน </t>
  </si>
  <si>
    <t>ซื้อเครื่องพ่นหมอกควัน</t>
  </si>
  <si>
    <t>ข้อบัญญัติฯ 67/โอนเพิ่ม</t>
  </si>
  <si>
    <t>ร้านธนสน ซัพพลาย</t>
  </si>
  <si>
    <t>องค์การปกครองส่วนท้องถิ่น</t>
  </si>
  <si>
    <t>มหาดไทย</t>
  </si>
  <si>
    <t>อยู่ระหว่างดำเนินการ</t>
  </si>
  <si>
    <t>สิ้นสุดสัญญา</t>
  </si>
  <si>
    <t>บริษัท ภัทรปภา คอนส์ จำกัด</t>
  </si>
  <si>
    <t>บริษัท เฮือนคำ โฮม จำกัด</t>
  </si>
  <si>
    <t>บริษัท งามการ คอนสตรัคชั่น จำกัด</t>
  </si>
  <si>
    <t>ห้างหุ้นส่วนจำกัด โชคสุขเกษม คอนสตรัคชั่น</t>
  </si>
  <si>
    <t>ห้างหุ้นส่วนจำกัด เชียงรายเซอร์วิส 2019</t>
  </si>
  <si>
    <t>ร้านโปรไฟร์ เซฟตี้ เรซคิว</t>
  </si>
  <si>
    <t>หจก.เชียงรายเทคโนคอมฯ</t>
  </si>
  <si>
    <t>29/2/2567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</si>
</sst>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mmm\-yyyy"/>
    <numFmt numFmtId="189" formatCode="[$-41E]d\ mmmm\ yyyy"/>
    <numFmt numFmtId="190" formatCode="0.000"/>
    <numFmt numFmtId="191" formatCode="0.0"/>
    <numFmt numFmtId="192" formatCode="[$-107041E]d\ mmmm\ yy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43" fontId="39" fillId="0" borderId="11" xfId="36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 applyProtection="1">
      <alignment vertical="top" wrapText="1" readingOrder="1"/>
      <protection locked="0"/>
    </xf>
    <xf numFmtId="43" fontId="39" fillId="0" borderId="12" xfId="36" applyFont="1" applyBorder="1" applyAlignment="1">
      <alignment horizontal="center"/>
    </xf>
    <xf numFmtId="43" fontId="39" fillId="0" borderId="12" xfId="36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15" fontId="39" fillId="0" borderId="12" xfId="0" applyNumberFormat="1" applyFont="1" applyBorder="1" applyAlignment="1">
      <alignment horizontal="center"/>
    </xf>
    <xf numFmtId="15" fontId="3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87" fontId="39" fillId="0" borderId="12" xfId="0" applyNumberFormat="1" applyFont="1" applyBorder="1" applyAlignment="1">
      <alignment horizontal="center"/>
    </xf>
    <xf numFmtId="187" fontId="43" fillId="0" borderId="0" xfId="0" applyNumberFormat="1" applyFont="1" applyAlignment="1">
      <alignment horizontal="center"/>
    </xf>
    <xf numFmtId="43" fontId="39" fillId="0" borderId="12" xfId="36" applyFont="1" applyBorder="1" applyAlignment="1" applyProtection="1">
      <alignment horizontal="center" vertical="top" wrapText="1" readingOrder="1"/>
      <protection locked="0"/>
    </xf>
    <xf numFmtId="0" fontId="39" fillId="0" borderId="11" xfId="36" applyNumberFormat="1" applyFont="1" applyBorder="1" applyAlignment="1">
      <alignment horizontal="center"/>
    </xf>
    <xf numFmtId="1" fontId="39" fillId="0" borderId="11" xfId="36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43" fontId="39" fillId="0" borderId="13" xfId="36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43" fontId="39" fillId="0" borderId="15" xfId="36" applyFont="1" applyBorder="1" applyAlignment="1">
      <alignment horizontal="center"/>
    </xf>
    <xf numFmtId="43" fontId="39" fillId="0" borderId="15" xfId="36" applyFont="1" applyBorder="1" applyAlignment="1">
      <alignment/>
    </xf>
    <xf numFmtId="43" fontId="39" fillId="0" borderId="13" xfId="36" applyFont="1" applyBorder="1" applyAlignment="1">
      <alignment/>
    </xf>
    <xf numFmtId="187" fontId="39" fillId="0" borderId="15" xfId="0" applyNumberFormat="1" applyFont="1" applyBorder="1" applyAlignment="1">
      <alignment horizontal="center"/>
    </xf>
    <xf numFmtId="187" fontId="39" fillId="0" borderId="13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5" fontId="39" fillId="0" borderId="16" xfId="0" applyNumberFormat="1" applyFont="1" applyBorder="1" applyAlignment="1">
      <alignment horizontal="center"/>
    </xf>
    <xf numFmtId="15" fontId="39" fillId="0" borderId="17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0" comment="" totalsRowShown="0">
  <autoFilter ref="A1:R6549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0" zoomScaleNormal="90" zoomScaleSheetLayoutView="80" zoomScalePageLayoutView="0" workbookViewId="0" topLeftCell="A10">
      <selection activeCell="O4" sqref="O4"/>
    </sheetView>
  </sheetViews>
  <sheetFormatPr defaultColWidth="9.140625" defaultRowHeight="21" customHeight="1"/>
  <cols>
    <col min="1" max="1" width="12.00390625" style="1" customWidth="1"/>
    <col min="2" max="2" width="20.140625" style="1" customWidth="1"/>
    <col min="3" max="3" width="10.140625" style="1" customWidth="1"/>
    <col min="4" max="4" width="10.28125" style="1" customWidth="1"/>
    <col min="5" max="5" width="9.28125" style="1" customWidth="1"/>
    <col min="6" max="6" width="7.7109375" style="1" customWidth="1"/>
    <col min="7" max="7" width="70.00390625" style="1" customWidth="1"/>
    <col min="8" max="8" width="26.7109375" style="12" customWidth="1"/>
    <col min="9" max="9" width="21.00390625" style="12" customWidth="1"/>
    <col min="10" max="10" width="17.421875" style="1" customWidth="1"/>
    <col min="11" max="11" width="14.8515625" style="1" customWidth="1"/>
    <col min="12" max="12" width="12.7109375" style="1" customWidth="1"/>
    <col min="13" max="13" width="14.421875" style="1" customWidth="1"/>
    <col min="14" max="14" width="18.28125" style="12" customWidth="1"/>
    <col min="15" max="15" width="32.00390625" style="12" customWidth="1"/>
    <col min="16" max="16" width="15.28125" style="12" customWidth="1"/>
    <col min="17" max="17" width="18.140625" style="12" customWidth="1"/>
    <col min="18" max="18" width="13.57421875" style="12" customWidth="1"/>
    <col min="19" max="16384" width="9.00390625" style="1" customWidth="1"/>
  </cols>
  <sheetData>
    <row r="1" spans="1:18" s="4" customFormat="1" ht="21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 customHeight="1">
      <c r="A3" s="7">
        <v>2567</v>
      </c>
      <c r="B3" s="5" t="s">
        <v>167</v>
      </c>
      <c r="C3" s="5" t="s">
        <v>168</v>
      </c>
      <c r="D3" s="7" t="s">
        <v>133</v>
      </c>
      <c r="E3" s="7" t="s">
        <v>134</v>
      </c>
      <c r="F3" s="7" t="s">
        <v>53</v>
      </c>
      <c r="G3" s="8" t="s">
        <v>137</v>
      </c>
      <c r="H3" s="18">
        <v>96000</v>
      </c>
      <c r="I3" s="18" t="s">
        <v>135</v>
      </c>
      <c r="J3" s="7" t="s">
        <v>169</v>
      </c>
      <c r="K3" s="7" t="s">
        <v>136</v>
      </c>
      <c r="L3" s="9">
        <v>91306.34</v>
      </c>
      <c r="M3" s="10">
        <v>91000</v>
      </c>
      <c r="N3" s="16">
        <v>575565001779</v>
      </c>
      <c r="O3" s="7" t="s">
        <v>171</v>
      </c>
      <c r="P3" s="7">
        <v>67039469332</v>
      </c>
      <c r="Q3" s="13">
        <v>243718</v>
      </c>
      <c r="R3" s="13">
        <v>243778</v>
      </c>
    </row>
    <row r="4" spans="1:18" ht="21" customHeight="1">
      <c r="A4" s="7">
        <v>2567</v>
      </c>
      <c r="B4" s="5" t="s">
        <v>167</v>
      </c>
      <c r="C4" s="5" t="s">
        <v>168</v>
      </c>
      <c r="D4" s="7" t="s">
        <v>133</v>
      </c>
      <c r="E4" s="7" t="s">
        <v>134</v>
      </c>
      <c r="F4" s="7" t="s">
        <v>53</v>
      </c>
      <c r="G4" s="8" t="s">
        <v>138</v>
      </c>
      <c r="H4" s="18">
        <v>91000</v>
      </c>
      <c r="I4" s="18" t="s">
        <v>135</v>
      </c>
      <c r="J4" s="7" t="s">
        <v>169</v>
      </c>
      <c r="K4" s="7" t="s">
        <v>136</v>
      </c>
      <c r="L4" s="9">
        <v>86324.19</v>
      </c>
      <c r="M4" s="10">
        <v>86100</v>
      </c>
      <c r="N4" s="16">
        <v>575565001779</v>
      </c>
      <c r="O4" s="7" t="s">
        <v>171</v>
      </c>
      <c r="P4" s="7">
        <v>67039457733</v>
      </c>
      <c r="Q4" s="13">
        <v>243718</v>
      </c>
      <c r="R4" s="13">
        <v>243778</v>
      </c>
    </row>
    <row r="5" spans="1:18" ht="21" customHeight="1">
      <c r="A5" s="7">
        <v>2567</v>
      </c>
      <c r="B5" s="5" t="s">
        <v>167</v>
      </c>
      <c r="C5" s="5" t="s">
        <v>168</v>
      </c>
      <c r="D5" s="7" t="s">
        <v>133</v>
      </c>
      <c r="E5" s="7" t="s">
        <v>134</v>
      </c>
      <c r="F5" s="7" t="s">
        <v>53</v>
      </c>
      <c r="G5" s="8" t="s">
        <v>139</v>
      </c>
      <c r="H5" s="18">
        <v>384000</v>
      </c>
      <c r="I5" s="18" t="s">
        <v>135</v>
      </c>
      <c r="J5" s="7" t="s">
        <v>169</v>
      </c>
      <c r="K5" s="7" t="s">
        <v>136</v>
      </c>
      <c r="L5" s="9">
        <v>367821.51</v>
      </c>
      <c r="M5" s="10">
        <v>366900</v>
      </c>
      <c r="N5" s="16">
        <v>575562001654</v>
      </c>
      <c r="O5" s="7" t="s">
        <v>172</v>
      </c>
      <c r="P5" s="7">
        <v>67039469518</v>
      </c>
      <c r="Q5" s="13">
        <v>243718</v>
      </c>
      <c r="R5" s="13">
        <v>243778</v>
      </c>
    </row>
    <row r="6" spans="1:18" ht="21" customHeight="1">
      <c r="A6" s="7">
        <v>2567</v>
      </c>
      <c r="B6" s="5" t="s">
        <v>167</v>
      </c>
      <c r="C6" s="5" t="s">
        <v>168</v>
      </c>
      <c r="D6" s="7" t="s">
        <v>133</v>
      </c>
      <c r="E6" s="7" t="s">
        <v>134</v>
      </c>
      <c r="F6" s="7" t="s">
        <v>53</v>
      </c>
      <c r="G6" s="8" t="s">
        <v>140</v>
      </c>
      <c r="H6" s="18">
        <v>384000</v>
      </c>
      <c r="I6" s="18" t="s">
        <v>135</v>
      </c>
      <c r="J6" s="7" t="s">
        <v>169</v>
      </c>
      <c r="K6" s="7" t="s">
        <v>136</v>
      </c>
      <c r="L6" s="9">
        <v>367821.45</v>
      </c>
      <c r="M6" s="10">
        <v>366900</v>
      </c>
      <c r="N6" s="16">
        <v>575562001654</v>
      </c>
      <c r="O6" s="7" t="s">
        <v>172</v>
      </c>
      <c r="P6" s="7">
        <v>67039468983</v>
      </c>
      <c r="Q6" s="13">
        <v>243718</v>
      </c>
      <c r="R6" s="13">
        <v>243778</v>
      </c>
    </row>
    <row r="7" spans="1:18" ht="21" customHeight="1">
      <c r="A7" s="7">
        <v>2567</v>
      </c>
      <c r="B7" s="5" t="s">
        <v>167</v>
      </c>
      <c r="C7" s="5" t="s">
        <v>168</v>
      </c>
      <c r="D7" s="7" t="s">
        <v>133</v>
      </c>
      <c r="E7" s="7" t="s">
        <v>134</v>
      </c>
      <c r="F7" s="7" t="s">
        <v>53</v>
      </c>
      <c r="G7" s="8" t="s">
        <v>141</v>
      </c>
      <c r="H7" s="18">
        <v>384000</v>
      </c>
      <c r="I7" s="18" t="s">
        <v>135</v>
      </c>
      <c r="J7" s="7" t="s">
        <v>169</v>
      </c>
      <c r="K7" s="7" t="s">
        <v>136</v>
      </c>
      <c r="L7" s="9">
        <v>367821.45</v>
      </c>
      <c r="M7" s="10">
        <v>366900</v>
      </c>
      <c r="N7" s="16">
        <v>575562001654</v>
      </c>
      <c r="O7" s="7" t="s">
        <v>172</v>
      </c>
      <c r="P7" s="7">
        <v>67039466347</v>
      </c>
      <c r="Q7" s="13">
        <v>243718</v>
      </c>
      <c r="R7" s="13">
        <v>243778</v>
      </c>
    </row>
    <row r="8" spans="1:18" ht="21" customHeight="1">
      <c r="A8" s="7">
        <v>2567</v>
      </c>
      <c r="B8" s="5" t="s">
        <v>167</v>
      </c>
      <c r="C8" s="5" t="s">
        <v>168</v>
      </c>
      <c r="D8" s="7" t="s">
        <v>133</v>
      </c>
      <c r="E8" s="7" t="s">
        <v>134</v>
      </c>
      <c r="F8" s="7" t="s">
        <v>53</v>
      </c>
      <c r="G8" s="8" t="s">
        <v>142</v>
      </c>
      <c r="H8" s="18">
        <v>384000</v>
      </c>
      <c r="I8" s="18" t="s">
        <v>135</v>
      </c>
      <c r="J8" s="7" t="s">
        <v>169</v>
      </c>
      <c r="K8" s="7" t="s">
        <v>136</v>
      </c>
      <c r="L8" s="9">
        <v>367821.44</v>
      </c>
      <c r="M8" s="10">
        <v>367000</v>
      </c>
      <c r="N8" s="17">
        <v>575560004311</v>
      </c>
      <c r="O8" s="7" t="s">
        <v>173</v>
      </c>
      <c r="P8" s="7">
        <v>67049115827</v>
      </c>
      <c r="Q8" s="13">
        <v>243732</v>
      </c>
      <c r="R8" s="13">
        <v>243792</v>
      </c>
    </row>
    <row r="9" spans="1:18" ht="21" customHeight="1">
      <c r="A9" s="7">
        <v>2567</v>
      </c>
      <c r="B9" s="5" t="s">
        <v>167</v>
      </c>
      <c r="C9" s="5" t="s">
        <v>168</v>
      </c>
      <c r="D9" s="7" t="s">
        <v>133</v>
      </c>
      <c r="E9" s="7" t="s">
        <v>134</v>
      </c>
      <c r="F9" s="7" t="s">
        <v>53</v>
      </c>
      <c r="G9" s="8" t="s">
        <v>143</v>
      </c>
      <c r="H9" s="18">
        <v>120000</v>
      </c>
      <c r="I9" s="18" t="s">
        <v>135</v>
      </c>
      <c r="J9" s="7" t="s">
        <v>169</v>
      </c>
      <c r="K9" s="7" t="s">
        <v>136</v>
      </c>
      <c r="L9" s="9">
        <v>114343.21</v>
      </c>
      <c r="M9" s="10">
        <v>114000</v>
      </c>
      <c r="N9" s="16">
        <v>575565001779</v>
      </c>
      <c r="O9" s="7" t="s">
        <v>171</v>
      </c>
      <c r="P9" s="7">
        <v>67049115951</v>
      </c>
      <c r="Q9" s="13">
        <v>243732</v>
      </c>
      <c r="R9" s="13">
        <v>243792</v>
      </c>
    </row>
    <row r="10" spans="1:18" ht="21" customHeight="1">
      <c r="A10" s="7">
        <v>2567</v>
      </c>
      <c r="B10" s="5" t="s">
        <v>167</v>
      </c>
      <c r="C10" s="5" t="s">
        <v>168</v>
      </c>
      <c r="D10" s="7" t="s">
        <v>133</v>
      </c>
      <c r="E10" s="7" t="s">
        <v>134</v>
      </c>
      <c r="F10" s="7" t="s">
        <v>53</v>
      </c>
      <c r="G10" s="8" t="s">
        <v>144</v>
      </c>
      <c r="H10" s="18">
        <v>360000</v>
      </c>
      <c r="I10" s="18" t="s">
        <v>135</v>
      </c>
      <c r="J10" s="7" t="s">
        <v>169</v>
      </c>
      <c r="K10" s="7" t="s">
        <v>136</v>
      </c>
      <c r="L10" s="9">
        <v>331402.28</v>
      </c>
      <c r="M10" s="10">
        <v>330700</v>
      </c>
      <c r="N10" s="17">
        <v>575560004311</v>
      </c>
      <c r="O10" s="7" t="s">
        <v>173</v>
      </c>
      <c r="P10" s="7">
        <v>67049116129</v>
      </c>
      <c r="Q10" s="13">
        <v>243732</v>
      </c>
      <c r="R10" s="13">
        <v>243792</v>
      </c>
    </row>
    <row r="11" spans="1:18" ht="21" customHeight="1">
      <c r="A11" s="7">
        <v>2567</v>
      </c>
      <c r="B11" s="5" t="s">
        <v>167</v>
      </c>
      <c r="C11" s="5" t="s">
        <v>168</v>
      </c>
      <c r="D11" s="7" t="s">
        <v>133</v>
      </c>
      <c r="E11" s="7" t="s">
        <v>134</v>
      </c>
      <c r="F11" s="7" t="s">
        <v>53</v>
      </c>
      <c r="G11" s="8" t="s">
        <v>145</v>
      </c>
      <c r="H11" s="18">
        <v>240000</v>
      </c>
      <c r="I11" s="18" t="s">
        <v>135</v>
      </c>
      <c r="J11" s="7" t="s">
        <v>169</v>
      </c>
      <c r="K11" s="7" t="s">
        <v>136</v>
      </c>
      <c r="L11" s="9">
        <v>228686.43</v>
      </c>
      <c r="M11" s="10">
        <v>228100</v>
      </c>
      <c r="N11" s="17">
        <v>575562001654</v>
      </c>
      <c r="O11" s="7" t="s">
        <v>172</v>
      </c>
      <c r="P11" s="7">
        <v>67049116223</v>
      </c>
      <c r="Q11" s="13">
        <v>243732</v>
      </c>
      <c r="R11" s="13">
        <v>243792</v>
      </c>
    </row>
    <row r="12" spans="1:18" ht="21" customHeight="1">
      <c r="A12" s="7">
        <v>2567</v>
      </c>
      <c r="B12" s="5" t="s">
        <v>167</v>
      </c>
      <c r="C12" s="5" t="s">
        <v>168</v>
      </c>
      <c r="D12" s="7" t="s">
        <v>133</v>
      </c>
      <c r="E12" s="7" t="s">
        <v>134</v>
      </c>
      <c r="F12" s="7" t="s">
        <v>53</v>
      </c>
      <c r="G12" s="8" t="s">
        <v>146</v>
      </c>
      <c r="H12" s="18">
        <v>360000</v>
      </c>
      <c r="I12" s="18" t="s">
        <v>135</v>
      </c>
      <c r="J12" s="7" t="s">
        <v>169</v>
      </c>
      <c r="K12" s="7" t="s">
        <v>136</v>
      </c>
      <c r="L12" s="9">
        <v>364166.24</v>
      </c>
      <c r="M12" s="10">
        <v>359000</v>
      </c>
      <c r="N12" s="17">
        <v>575560004311</v>
      </c>
      <c r="O12" s="7" t="s">
        <v>173</v>
      </c>
      <c r="P12" s="15">
        <v>67039004682</v>
      </c>
      <c r="Q12" s="13">
        <v>243689</v>
      </c>
      <c r="R12" s="13">
        <v>24633</v>
      </c>
    </row>
    <row r="13" spans="1:18" ht="21" customHeight="1">
      <c r="A13" s="7">
        <v>2567</v>
      </c>
      <c r="B13" s="5" t="s">
        <v>167</v>
      </c>
      <c r="C13" s="5" t="s">
        <v>168</v>
      </c>
      <c r="D13" s="7" t="s">
        <v>133</v>
      </c>
      <c r="E13" s="7" t="s">
        <v>134</v>
      </c>
      <c r="F13" s="7" t="s">
        <v>53</v>
      </c>
      <c r="G13" s="8" t="s">
        <v>147</v>
      </c>
      <c r="H13" s="18">
        <v>380000</v>
      </c>
      <c r="I13" s="18" t="s">
        <v>135</v>
      </c>
      <c r="J13" s="7" t="s">
        <v>169</v>
      </c>
      <c r="K13" s="7" t="s">
        <v>136</v>
      </c>
      <c r="L13" s="9">
        <v>385893.08</v>
      </c>
      <c r="M13" s="10">
        <v>379000</v>
      </c>
      <c r="N13" s="17">
        <v>575562001654</v>
      </c>
      <c r="O13" s="7" t="s">
        <v>172</v>
      </c>
      <c r="P13" s="15">
        <v>67039007742</v>
      </c>
      <c r="Q13" s="13">
        <v>243688</v>
      </c>
      <c r="R13" s="13">
        <v>24632</v>
      </c>
    </row>
    <row r="14" spans="1:18" ht="21" customHeight="1">
      <c r="A14" s="7">
        <v>2567</v>
      </c>
      <c r="B14" s="5" t="s">
        <v>167</v>
      </c>
      <c r="C14" s="5" t="s">
        <v>168</v>
      </c>
      <c r="D14" s="7" t="s">
        <v>133</v>
      </c>
      <c r="E14" s="7" t="s">
        <v>134</v>
      </c>
      <c r="F14" s="7" t="s">
        <v>53</v>
      </c>
      <c r="G14" s="8" t="s">
        <v>148</v>
      </c>
      <c r="H14" s="18">
        <v>360000</v>
      </c>
      <c r="I14" s="18" t="s">
        <v>135</v>
      </c>
      <c r="J14" s="7" t="s">
        <v>169</v>
      </c>
      <c r="K14" s="7" t="s">
        <v>136</v>
      </c>
      <c r="L14" s="9">
        <v>364166.24</v>
      </c>
      <c r="M14" s="10">
        <v>359000</v>
      </c>
      <c r="N14" s="17">
        <v>575560004311</v>
      </c>
      <c r="O14" s="7" t="s">
        <v>173</v>
      </c>
      <c r="P14" s="15">
        <v>67039003057</v>
      </c>
      <c r="Q14" s="13">
        <v>243689</v>
      </c>
      <c r="R14" s="13">
        <v>24633</v>
      </c>
    </row>
    <row r="15" spans="1:18" ht="21" customHeight="1">
      <c r="A15" s="7">
        <v>2567</v>
      </c>
      <c r="B15" s="5" t="s">
        <v>167</v>
      </c>
      <c r="C15" s="5" t="s">
        <v>168</v>
      </c>
      <c r="D15" s="7" t="s">
        <v>133</v>
      </c>
      <c r="E15" s="7" t="s">
        <v>134</v>
      </c>
      <c r="F15" s="7" t="s">
        <v>53</v>
      </c>
      <c r="G15" s="8" t="s">
        <v>149</v>
      </c>
      <c r="H15" s="18">
        <v>360000</v>
      </c>
      <c r="I15" s="18" t="s">
        <v>135</v>
      </c>
      <c r="J15" s="7" t="s">
        <v>169</v>
      </c>
      <c r="K15" s="7" t="s">
        <v>136</v>
      </c>
      <c r="L15" s="9">
        <v>364166.24</v>
      </c>
      <c r="M15" s="10">
        <v>359000</v>
      </c>
      <c r="N15" s="17">
        <v>573561000903</v>
      </c>
      <c r="O15" s="7" t="s">
        <v>174</v>
      </c>
      <c r="P15" s="15">
        <v>67039006548</v>
      </c>
      <c r="Q15" s="13">
        <v>243689</v>
      </c>
      <c r="R15" s="13">
        <v>24633</v>
      </c>
    </row>
    <row r="16" spans="1:18" ht="21" customHeight="1">
      <c r="A16" s="7">
        <v>2567</v>
      </c>
      <c r="B16" s="5" t="s">
        <v>167</v>
      </c>
      <c r="C16" s="5" t="s">
        <v>168</v>
      </c>
      <c r="D16" s="7" t="s">
        <v>133</v>
      </c>
      <c r="E16" s="7" t="s">
        <v>134</v>
      </c>
      <c r="F16" s="7" t="s">
        <v>53</v>
      </c>
      <c r="G16" s="8" t="s">
        <v>150</v>
      </c>
      <c r="H16" s="18">
        <v>380000</v>
      </c>
      <c r="I16" s="18" t="s">
        <v>135</v>
      </c>
      <c r="J16" s="7" t="s">
        <v>169</v>
      </c>
      <c r="K16" s="7" t="s">
        <v>136</v>
      </c>
      <c r="L16" s="6">
        <v>370127.44</v>
      </c>
      <c r="M16" s="6">
        <v>369000</v>
      </c>
      <c r="N16" s="17">
        <v>573561000903</v>
      </c>
      <c r="O16" s="7" t="s">
        <v>174</v>
      </c>
      <c r="P16" s="19">
        <v>67039381049</v>
      </c>
      <c r="Q16" s="13">
        <v>243706</v>
      </c>
      <c r="R16" s="13">
        <v>24650</v>
      </c>
    </row>
    <row r="17" spans="1:18" ht="21" customHeight="1">
      <c r="A17" s="7">
        <v>2567</v>
      </c>
      <c r="B17" s="5" t="s">
        <v>167</v>
      </c>
      <c r="C17" s="5" t="s">
        <v>168</v>
      </c>
      <c r="D17" s="7" t="s">
        <v>133</v>
      </c>
      <c r="E17" s="7" t="s">
        <v>134</v>
      </c>
      <c r="F17" s="7" t="s">
        <v>53</v>
      </c>
      <c r="G17" s="8" t="s">
        <v>151</v>
      </c>
      <c r="H17" s="18">
        <v>270000</v>
      </c>
      <c r="I17" s="18" t="s">
        <v>135</v>
      </c>
      <c r="J17" s="7" t="s">
        <v>169</v>
      </c>
      <c r="K17" s="7" t="s">
        <v>136</v>
      </c>
      <c r="L17" s="6">
        <v>260053.68</v>
      </c>
      <c r="M17" s="6">
        <v>259400</v>
      </c>
      <c r="N17" s="17">
        <v>573561000903</v>
      </c>
      <c r="O17" s="7" t="s">
        <v>174</v>
      </c>
      <c r="P17" s="19">
        <v>67039376662</v>
      </c>
      <c r="Q17" s="13">
        <v>243706</v>
      </c>
      <c r="R17" s="13">
        <v>24650</v>
      </c>
    </row>
    <row r="18" spans="1:18" ht="21" customHeight="1">
      <c r="A18" s="7">
        <v>2567</v>
      </c>
      <c r="B18" s="5" t="s">
        <v>167</v>
      </c>
      <c r="C18" s="5" t="s">
        <v>168</v>
      </c>
      <c r="D18" s="7" t="s">
        <v>133</v>
      </c>
      <c r="E18" s="7" t="s">
        <v>134</v>
      </c>
      <c r="F18" s="7" t="s">
        <v>53</v>
      </c>
      <c r="G18" s="8" t="s">
        <v>152</v>
      </c>
      <c r="H18" s="18">
        <v>4100</v>
      </c>
      <c r="I18" s="18" t="s">
        <v>135</v>
      </c>
      <c r="J18" s="7" t="s">
        <v>170</v>
      </c>
      <c r="K18" s="7" t="s">
        <v>136</v>
      </c>
      <c r="L18" s="9">
        <v>4100</v>
      </c>
      <c r="M18" s="10">
        <v>4090</v>
      </c>
      <c r="N18" s="16">
        <v>573542000120</v>
      </c>
      <c r="O18" s="7" t="s">
        <v>177</v>
      </c>
      <c r="P18" s="7">
        <v>67019487543</v>
      </c>
      <c r="Q18" s="13">
        <v>243648</v>
      </c>
      <c r="R18" s="13" t="s">
        <v>178</v>
      </c>
    </row>
    <row r="19" spans="1:18" ht="21" customHeight="1">
      <c r="A19" s="7">
        <v>2567</v>
      </c>
      <c r="B19" s="5" t="s">
        <v>167</v>
      </c>
      <c r="C19" s="5" t="s">
        <v>168</v>
      </c>
      <c r="D19" s="7" t="s">
        <v>133</v>
      </c>
      <c r="E19" s="7" t="s">
        <v>134</v>
      </c>
      <c r="F19" s="7" t="s">
        <v>53</v>
      </c>
      <c r="G19" s="11" t="s">
        <v>153</v>
      </c>
      <c r="H19" s="9">
        <v>24000</v>
      </c>
      <c r="I19" s="18" t="s">
        <v>135</v>
      </c>
      <c r="J19" s="7" t="s">
        <v>170</v>
      </c>
      <c r="K19" s="7" t="s">
        <v>136</v>
      </c>
      <c r="L19" s="9">
        <v>24000</v>
      </c>
      <c r="M19" s="10">
        <v>21900</v>
      </c>
      <c r="N19" s="16">
        <v>573542000120</v>
      </c>
      <c r="O19" s="7" t="s">
        <v>177</v>
      </c>
      <c r="P19" s="7">
        <v>67019178763</v>
      </c>
      <c r="Q19" s="13">
        <v>243633</v>
      </c>
      <c r="R19" s="13">
        <v>243663</v>
      </c>
    </row>
    <row r="20" spans="1:18" ht="21" customHeight="1">
      <c r="A20" s="7">
        <v>2567</v>
      </c>
      <c r="B20" s="5" t="s">
        <v>167</v>
      </c>
      <c r="C20" s="5" t="s">
        <v>168</v>
      </c>
      <c r="D20" s="7" t="s">
        <v>133</v>
      </c>
      <c r="E20" s="7" t="s">
        <v>134</v>
      </c>
      <c r="F20" s="7" t="s">
        <v>53</v>
      </c>
      <c r="G20" s="11" t="s">
        <v>154</v>
      </c>
      <c r="H20" s="9">
        <v>42000</v>
      </c>
      <c r="I20" s="18" t="s">
        <v>135</v>
      </c>
      <c r="J20" s="7" t="s">
        <v>170</v>
      </c>
      <c r="K20" s="7" t="s">
        <v>136</v>
      </c>
      <c r="L20" s="9">
        <v>42000</v>
      </c>
      <c r="M20" s="10">
        <v>38400</v>
      </c>
      <c r="N20" s="16">
        <v>575532000129</v>
      </c>
      <c r="O20" s="7" t="s">
        <v>155</v>
      </c>
      <c r="P20" s="7">
        <v>66129354564</v>
      </c>
      <c r="Q20" s="13">
        <v>243612</v>
      </c>
      <c r="R20" s="13">
        <v>243642</v>
      </c>
    </row>
    <row r="21" spans="1:18" ht="21" customHeight="1">
      <c r="A21" s="7">
        <v>2567</v>
      </c>
      <c r="B21" s="5" t="s">
        <v>167</v>
      </c>
      <c r="C21" s="5" t="s">
        <v>168</v>
      </c>
      <c r="D21" s="7" t="s">
        <v>133</v>
      </c>
      <c r="E21" s="7" t="s">
        <v>134</v>
      </c>
      <c r="F21" s="7" t="s">
        <v>53</v>
      </c>
      <c r="G21" s="11" t="s">
        <v>156</v>
      </c>
      <c r="H21" s="9">
        <v>4500</v>
      </c>
      <c r="I21" s="18" t="s">
        <v>135</v>
      </c>
      <c r="J21" s="7" t="s">
        <v>170</v>
      </c>
      <c r="K21" s="7" t="s">
        <v>136</v>
      </c>
      <c r="L21" s="6">
        <v>4500</v>
      </c>
      <c r="M21" s="6">
        <v>4500</v>
      </c>
      <c r="N21" s="20">
        <v>573562001539</v>
      </c>
      <c r="O21" s="6" t="s">
        <v>175</v>
      </c>
      <c r="P21" s="19">
        <v>67039180496</v>
      </c>
      <c r="Q21" s="13">
        <v>243692</v>
      </c>
      <c r="R21" s="13">
        <v>243722</v>
      </c>
    </row>
    <row r="22" spans="1:18" ht="21" customHeight="1">
      <c r="A22" s="7">
        <v>2567</v>
      </c>
      <c r="B22" s="5" t="s">
        <v>167</v>
      </c>
      <c r="C22" s="5" t="s">
        <v>168</v>
      </c>
      <c r="D22" s="7" t="s">
        <v>133</v>
      </c>
      <c r="E22" s="7" t="s">
        <v>134</v>
      </c>
      <c r="F22" s="7" t="s">
        <v>53</v>
      </c>
      <c r="G22" s="11" t="s">
        <v>157</v>
      </c>
      <c r="H22" s="9">
        <v>4500</v>
      </c>
      <c r="I22" s="18" t="s">
        <v>135</v>
      </c>
      <c r="J22" s="7" t="s">
        <v>170</v>
      </c>
      <c r="K22" s="7" t="s">
        <v>136</v>
      </c>
      <c r="L22" s="6">
        <v>4500</v>
      </c>
      <c r="M22" s="6">
        <v>4500</v>
      </c>
      <c r="N22" s="20">
        <v>573562001539</v>
      </c>
      <c r="O22" s="6" t="s">
        <v>175</v>
      </c>
      <c r="P22" s="19">
        <v>67039179398</v>
      </c>
      <c r="Q22" s="13">
        <v>243692</v>
      </c>
      <c r="R22" s="13">
        <v>243722</v>
      </c>
    </row>
    <row r="23" spans="1:18" ht="21" customHeight="1">
      <c r="A23" s="7">
        <v>2567</v>
      </c>
      <c r="B23" s="5" t="s">
        <v>167</v>
      </c>
      <c r="C23" s="5" t="s">
        <v>168</v>
      </c>
      <c r="D23" s="7" t="s">
        <v>133</v>
      </c>
      <c r="E23" s="7" t="s">
        <v>134</v>
      </c>
      <c r="F23" s="7" t="s">
        <v>53</v>
      </c>
      <c r="G23" s="11" t="s">
        <v>158</v>
      </c>
      <c r="H23" s="9">
        <v>48000</v>
      </c>
      <c r="I23" s="18" t="s">
        <v>135</v>
      </c>
      <c r="J23" s="7" t="s">
        <v>169</v>
      </c>
      <c r="K23" s="7" t="s">
        <v>136</v>
      </c>
      <c r="L23" s="9">
        <v>48000</v>
      </c>
      <c r="M23" s="10">
        <v>47580</v>
      </c>
      <c r="N23" s="16">
        <v>573542000120</v>
      </c>
      <c r="O23" s="7" t="s">
        <v>177</v>
      </c>
      <c r="P23" s="7">
        <v>67029215340</v>
      </c>
      <c r="Q23" s="13">
        <v>243668</v>
      </c>
      <c r="R23" s="13">
        <v>243697</v>
      </c>
    </row>
    <row r="24" spans="1:18" ht="21" customHeight="1">
      <c r="A24" s="7">
        <v>2567</v>
      </c>
      <c r="B24" s="5" t="s">
        <v>167</v>
      </c>
      <c r="C24" s="5" t="s">
        <v>168</v>
      </c>
      <c r="D24" s="7" t="s">
        <v>133</v>
      </c>
      <c r="E24" s="7" t="s">
        <v>134</v>
      </c>
      <c r="F24" s="7" t="s">
        <v>53</v>
      </c>
      <c r="G24" s="8" t="s">
        <v>159</v>
      </c>
      <c r="H24" s="18">
        <v>106000</v>
      </c>
      <c r="I24" s="18" t="s">
        <v>160</v>
      </c>
      <c r="J24" s="7" t="s">
        <v>169</v>
      </c>
      <c r="K24" s="23" t="s">
        <v>136</v>
      </c>
      <c r="L24" s="9">
        <v>101110.75</v>
      </c>
      <c r="M24" s="10">
        <v>100800</v>
      </c>
      <c r="N24" s="16">
        <v>575565001779</v>
      </c>
      <c r="O24" s="7" t="s">
        <v>171</v>
      </c>
      <c r="P24" s="7">
        <v>67039468139</v>
      </c>
      <c r="Q24" s="13">
        <v>243718</v>
      </c>
      <c r="R24" s="13">
        <v>243778</v>
      </c>
    </row>
    <row r="25" spans="1:18" ht="21" customHeight="1">
      <c r="A25" s="7">
        <v>2567</v>
      </c>
      <c r="B25" s="5" t="s">
        <v>167</v>
      </c>
      <c r="C25" s="5" t="s">
        <v>168</v>
      </c>
      <c r="D25" s="7" t="s">
        <v>133</v>
      </c>
      <c r="E25" s="7" t="s">
        <v>134</v>
      </c>
      <c r="F25" s="7" t="s">
        <v>53</v>
      </c>
      <c r="G25" s="21" t="s">
        <v>161</v>
      </c>
      <c r="H25" s="22">
        <v>490000</v>
      </c>
      <c r="I25" s="22" t="s">
        <v>162</v>
      </c>
      <c r="J25" s="24" t="s">
        <v>170</v>
      </c>
      <c r="K25" s="25" t="s">
        <v>136</v>
      </c>
      <c r="L25" s="26">
        <v>490000</v>
      </c>
      <c r="M25" s="27">
        <v>469000</v>
      </c>
      <c r="N25" s="29">
        <v>575562001654</v>
      </c>
      <c r="O25" s="7" t="s">
        <v>172</v>
      </c>
      <c r="P25" s="31">
        <v>67039258295</v>
      </c>
      <c r="Q25" s="14">
        <v>243696</v>
      </c>
      <c r="R25" s="33">
        <v>243756</v>
      </c>
    </row>
    <row r="26" spans="1:18" ht="21" customHeight="1">
      <c r="A26" s="7">
        <v>2567</v>
      </c>
      <c r="B26" s="5" t="s">
        <v>167</v>
      </c>
      <c r="C26" s="5" t="s">
        <v>168</v>
      </c>
      <c r="D26" s="7" t="s">
        <v>133</v>
      </c>
      <c r="E26" s="7" t="s">
        <v>134</v>
      </c>
      <c r="F26" s="7" t="s">
        <v>53</v>
      </c>
      <c r="G26" s="21" t="s">
        <v>163</v>
      </c>
      <c r="H26" s="22">
        <v>492125</v>
      </c>
      <c r="I26" s="22" t="s">
        <v>162</v>
      </c>
      <c r="J26" s="24" t="s">
        <v>170</v>
      </c>
      <c r="K26" s="24" t="s">
        <v>136</v>
      </c>
      <c r="L26" s="22">
        <v>492125</v>
      </c>
      <c r="M26" s="28">
        <v>492125</v>
      </c>
      <c r="N26" s="30">
        <v>3579900044622</v>
      </c>
      <c r="O26" s="24" t="s">
        <v>176</v>
      </c>
      <c r="P26" s="32">
        <v>67039260733</v>
      </c>
      <c r="Q26" s="14">
        <v>243696</v>
      </c>
      <c r="R26" s="34">
        <v>243726</v>
      </c>
    </row>
    <row r="27" spans="1:18" ht="21" customHeight="1">
      <c r="A27" s="7">
        <v>2567</v>
      </c>
      <c r="B27" s="5" t="s">
        <v>167</v>
      </c>
      <c r="C27" s="5" t="s">
        <v>168</v>
      </c>
      <c r="D27" s="7" t="s">
        <v>133</v>
      </c>
      <c r="E27" s="7" t="s">
        <v>134</v>
      </c>
      <c r="F27" s="7" t="s">
        <v>53</v>
      </c>
      <c r="G27" s="21" t="s">
        <v>164</v>
      </c>
      <c r="H27" s="22">
        <v>177000</v>
      </c>
      <c r="I27" s="22" t="s">
        <v>165</v>
      </c>
      <c r="J27" s="24" t="s">
        <v>170</v>
      </c>
      <c r="K27" s="24" t="s">
        <v>136</v>
      </c>
      <c r="L27" s="22">
        <v>177000</v>
      </c>
      <c r="M27" s="28">
        <v>177000</v>
      </c>
      <c r="N27" s="30">
        <v>3570700555439</v>
      </c>
      <c r="O27" s="12" t="s">
        <v>166</v>
      </c>
      <c r="P27" s="32">
        <v>67039464412</v>
      </c>
      <c r="Q27" s="14">
        <v>243706</v>
      </c>
      <c r="R27" s="34">
        <v>243736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2024-04-26T02:59:37Z</cp:lastPrinted>
  <dcterms:created xsi:type="dcterms:W3CDTF">2023-09-21T14:37:46Z</dcterms:created>
  <dcterms:modified xsi:type="dcterms:W3CDTF">2024-04-26T06:39:27Z</dcterms:modified>
  <cp:category/>
  <cp:version/>
  <cp:contentType/>
  <cp:contentStatus/>
</cp:coreProperties>
</file>